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4403E163-CE71-4037-8247-BC3F44BECBBD}" xr6:coauthVersionLast="37" xr6:coauthVersionMax="37" xr10:uidLastSave="{00000000-0000-0000-0000-000000000000}"/>
  <bookViews>
    <workbookView xWindow="0" yWindow="0" windowWidth="28800" windowHeight="1222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D114" i="82"/>
  <c r="E113" i="82"/>
  <c r="E108" i="82"/>
  <c r="E94" i="82" s="1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D189" i="81"/>
  <c r="D188" i="81"/>
  <c r="D187" i="81" s="1"/>
  <c r="E181" i="81"/>
  <c r="D181" i="81"/>
  <c r="E175" i="81"/>
  <c r="E165" i="81" s="1"/>
  <c r="D175" i="81"/>
  <c r="E170" i="81"/>
  <c r="D170" i="81"/>
  <c r="D165" i="81" s="1"/>
  <c r="E166" i="8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44" i="81" s="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E6" i="81" s="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E274" i="80" s="1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D188" i="79" s="1"/>
  <c r="E188" i="79"/>
  <c r="E187" i="79" s="1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87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D189" i="77"/>
  <c r="D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D45" i="77" s="1"/>
  <c r="E46" i="77"/>
  <c r="D46" i="77"/>
  <c r="E45" i="77"/>
  <c r="E44" i="77" s="1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D187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D188" i="75" s="1"/>
  <c r="E189" i="75"/>
  <c r="D189" i="75"/>
  <c r="E188" i="75"/>
  <c r="E187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E200" i="74" s="1"/>
  <c r="E187" i="74" s="1"/>
  <c r="D215" i="74"/>
  <c r="E206" i="74"/>
  <c r="D206" i="74"/>
  <c r="E201" i="74"/>
  <c r="D201" i="74"/>
  <c r="D200" i="74" s="1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D6" i="74" s="1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E181" i="73"/>
  <c r="D181" i="73"/>
  <c r="E175" i="73"/>
  <c r="E165" i="73" s="1"/>
  <c r="D175" i="73"/>
  <c r="E170" i="73"/>
  <c r="D170" i="73"/>
  <c r="D165" i="73" s="1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D6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E56" i="72" s="1"/>
  <c r="D70" i="72"/>
  <c r="E62" i="72"/>
  <c r="D62" i="72"/>
  <c r="D56" i="72" s="1"/>
  <c r="E57" i="72"/>
  <c r="D57" i="72"/>
  <c r="E52" i="72"/>
  <c r="E45" i="72" s="1"/>
  <c r="D52" i="72"/>
  <c r="E46" i="72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D245" i="71" s="1"/>
  <c r="D244" i="71" s="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E187" i="71" s="1"/>
  <c r="D201" i="71"/>
  <c r="E193" i="71"/>
  <c r="D193" i="71"/>
  <c r="E189" i="71"/>
  <c r="D189" i="71"/>
  <c r="E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/>
  <c r="D187" i="69" s="1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D56" i="69" s="1"/>
  <c r="E62" i="69"/>
  <c r="D62" i="69"/>
  <c r="E57" i="69"/>
  <c r="D57" i="69"/>
  <c r="E56" i="69"/>
  <c r="E52" i="69"/>
  <c r="D52" i="69"/>
  <c r="E46" i="69"/>
  <c r="D46" i="69"/>
  <c r="D45" i="69" s="1"/>
  <c r="E45" i="69"/>
  <c r="E44" i="69" s="1"/>
  <c r="E40" i="69"/>
  <c r="D40" i="69"/>
  <c r="D39" i="69" s="1"/>
  <c r="E39" i="69"/>
  <c r="E35" i="69"/>
  <c r="D35" i="69"/>
  <c r="E30" i="69"/>
  <c r="E6" i="69" s="1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E45" i="51" s="1"/>
  <c r="D52" i="51"/>
  <c r="E46" i="5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E19" i="51" s="1"/>
  <c r="E6" i="51" s="1"/>
  <c r="D25" i="51"/>
  <c r="E20" i="51"/>
  <c r="D20" i="51"/>
  <c r="D19" i="51" s="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D189" i="67"/>
  <c r="E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J422" i="68"/>
  <c r="H422" i="68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D419" i="68"/>
  <c r="G418" i="68"/>
  <c r="I418" i="68" s="1"/>
  <c r="F418" i="68"/>
  <c r="E418" i="68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F416" i="68"/>
  <c r="E416" i="68"/>
  <c r="I416" i="68" s="1"/>
  <c r="D416" i="68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D412" i="68"/>
  <c r="H411" i="68"/>
  <c r="J411" i="68" s="1"/>
  <c r="G411" i="68"/>
  <c r="G410" i="68" s="1"/>
  <c r="F411" i="68"/>
  <c r="E411" i="68"/>
  <c r="E410" i="68" s="1"/>
  <c r="D411" i="68"/>
  <c r="F410" i="68"/>
  <c r="D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J406" i="68"/>
  <c r="H406" i="68"/>
  <c r="G406" i="68"/>
  <c r="F406" i="68"/>
  <c r="E406" i="68"/>
  <c r="I406" i="68" s="1"/>
  <c r="D406" i="68"/>
  <c r="I405" i="68"/>
  <c r="G405" i="68"/>
  <c r="F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J398" i="68"/>
  <c r="H398" i="68"/>
  <c r="G398" i="68"/>
  <c r="F398" i="68"/>
  <c r="E398" i="68"/>
  <c r="I398" i="68" s="1"/>
  <c r="D398" i="68"/>
  <c r="D395" i="68" s="1"/>
  <c r="I397" i="68"/>
  <c r="G397" i="68"/>
  <c r="F397" i="68"/>
  <c r="E397" i="68"/>
  <c r="D397" i="68"/>
  <c r="H397" i="68" s="1"/>
  <c r="J397" i="68" s="1"/>
  <c r="I396" i="68"/>
  <c r="H396" i="68"/>
  <c r="G396" i="68"/>
  <c r="F396" i="68"/>
  <c r="E396" i="68"/>
  <c r="D396" i="68"/>
  <c r="G395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J390" i="68"/>
  <c r="H390" i="68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I386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H379" i="68"/>
  <c r="J379" i="68" s="1"/>
  <c r="G379" i="68"/>
  <c r="G374" i="68" s="1"/>
  <c r="G371" i="68" s="1"/>
  <c r="F379" i="68"/>
  <c r="E379" i="68"/>
  <c r="D379" i="68"/>
  <c r="G378" i="68"/>
  <c r="I378" i="68" s="1"/>
  <c r="F378" i="68"/>
  <c r="F374" i="68" s="1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I373" i="68"/>
  <c r="I372" i="68" s="1"/>
  <c r="G373" i="68"/>
  <c r="G372" i="68" s="1"/>
  <c r="F373" i="68"/>
  <c r="E373" i="68"/>
  <c r="E372" i="68" s="1"/>
  <c r="D373" i="68"/>
  <c r="H373" i="68" s="1"/>
  <c r="J373" i="68" s="1"/>
  <c r="F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G367" i="68"/>
  <c r="F367" i="68"/>
  <c r="J366" i="68"/>
  <c r="H366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G357" i="68" s="1"/>
  <c r="F363" i="68"/>
  <c r="E363" i="68"/>
  <c r="I363" i="68" s="1"/>
  <c r="D363" i="68"/>
  <c r="H363" i="68" s="1"/>
  <c r="J363" i="68" s="1"/>
  <c r="I362" i="68"/>
  <c r="G362" i="68"/>
  <c r="F362" i="68"/>
  <c r="F357" i="68" s="1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I357" i="68" s="1"/>
  <c r="D360" i="68"/>
  <c r="H360" i="68" s="1"/>
  <c r="J360" i="68" s="1"/>
  <c r="I359" i="68"/>
  <c r="G359" i="68"/>
  <c r="F359" i="68"/>
  <c r="E359" i="68"/>
  <c r="D359" i="68"/>
  <c r="H359" i="68" s="1"/>
  <c r="J359" i="68" s="1"/>
  <c r="J358" i="68"/>
  <c r="H358" i="68"/>
  <c r="H357" i="68" s="1"/>
  <c r="J357" i="68" s="1"/>
  <c r="G358" i="68"/>
  <c r="F358" i="68"/>
  <c r="E358" i="68"/>
  <c r="I358" i="68" s="1"/>
  <c r="D358" i="68"/>
  <c r="D357" i="68" s="1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G352" i="68" s="1"/>
  <c r="F353" i="68"/>
  <c r="E353" i="68"/>
  <c r="D353" i="68"/>
  <c r="H353" i="68" s="1"/>
  <c r="D352" i="68"/>
  <c r="I351" i="68"/>
  <c r="G351" i="68"/>
  <c r="F351" i="68"/>
  <c r="E351" i="68"/>
  <c r="D351" i="68"/>
  <c r="H351" i="68" s="1"/>
  <c r="J351" i="68" s="1"/>
  <c r="J350" i="68"/>
  <c r="G350" i="68"/>
  <c r="F350" i="68"/>
  <c r="E350" i="68"/>
  <c r="I350" i="68" s="1"/>
  <c r="D350" i="68"/>
  <c r="H350" i="68" s="1"/>
  <c r="I349" i="68"/>
  <c r="G349" i="68"/>
  <c r="F349" i="68"/>
  <c r="E349" i="68"/>
  <c r="D349" i="68"/>
  <c r="H349" i="68" s="1"/>
  <c r="J349" i="68" s="1"/>
  <c r="H348" i="68"/>
  <c r="G348" i="68"/>
  <c r="I348" i="68" s="1"/>
  <c r="I347" i="68" s="1"/>
  <c r="F348" i="68"/>
  <c r="F347" i="68" s="1"/>
  <c r="E348" i="68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G338" i="68" s="1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J312" i="68"/>
  <c r="G312" i="68"/>
  <c r="F312" i="68"/>
  <c r="E312" i="68"/>
  <c r="I312" i="68" s="1"/>
  <c r="I311" i="68" s="1"/>
  <c r="D312" i="68"/>
  <c r="H312" i="68" s="1"/>
  <c r="G311" i="68"/>
  <c r="F311" i="68"/>
  <c r="E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E306" i="68" s="1"/>
  <c r="D308" i="68"/>
  <c r="G307" i="68"/>
  <c r="G306" i="68" s="1"/>
  <c r="F307" i="68"/>
  <c r="E307" i="68"/>
  <c r="I307" i="68" s="1"/>
  <c r="D307" i="68"/>
  <c r="D306" i="68" s="1"/>
  <c r="F306" i="68"/>
  <c r="J305" i="68"/>
  <c r="H305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H300" i="68"/>
  <c r="J300" i="68" s="1"/>
  <c r="G300" i="68"/>
  <c r="F300" i="68"/>
  <c r="E300" i="68"/>
  <c r="E299" i="68" s="1"/>
  <c r="D300" i="68"/>
  <c r="D299" i="68" s="1"/>
  <c r="G299" i="68"/>
  <c r="I298" i="68"/>
  <c r="G298" i="68"/>
  <c r="G297" i="68" s="1"/>
  <c r="F298" i="68"/>
  <c r="F297" i="68" s="1"/>
  <c r="E298" i="68"/>
  <c r="D298" i="68"/>
  <c r="H298" i="68" s="1"/>
  <c r="I297" i="68"/>
  <c r="E297" i="68"/>
  <c r="D297" i="68"/>
  <c r="G296" i="68"/>
  <c r="I296" i="68" s="1"/>
  <c r="F296" i="68"/>
  <c r="E296" i="68"/>
  <c r="D296" i="68"/>
  <c r="H296" i="68" s="1"/>
  <c r="J296" i="68" s="1"/>
  <c r="G295" i="68"/>
  <c r="F295" i="68"/>
  <c r="H295" i="68" s="1"/>
  <c r="J295" i="68" s="1"/>
  <c r="E295" i="68"/>
  <c r="I295" i="68" s="1"/>
  <c r="D295" i="68"/>
  <c r="G294" i="68"/>
  <c r="G293" i="68" s="1"/>
  <c r="F294" i="68"/>
  <c r="F293" i="68" s="1"/>
  <c r="E294" i="68"/>
  <c r="I294" i="68" s="1"/>
  <c r="I293" i="68" s="1"/>
  <c r="D294" i="68"/>
  <c r="H294" i="68" s="1"/>
  <c r="E293" i="68"/>
  <c r="H292" i="68"/>
  <c r="J292" i="68" s="1"/>
  <c r="G292" i="68"/>
  <c r="F292" i="68"/>
  <c r="E292" i="68"/>
  <c r="I292" i="68" s="1"/>
  <c r="D292" i="68"/>
  <c r="G291" i="68"/>
  <c r="G288" i="68" s="1"/>
  <c r="G287" i="68" s="1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89" i="68"/>
  <c r="H289" i="68"/>
  <c r="G289" i="68"/>
  <c r="F289" i="68"/>
  <c r="F288" i="68" s="1"/>
  <c r="E289" i="68"/>
  <c r="I289" i="68" s="1"/>
  <c r="D289" i="68"/>
  <c r="D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F284" i="68" s="1"/>
  <c r="E285" i="68"/>
  <c r="E284" i="68" s="1"/>
  <c r="D285" i="68"/>
  <c r="H285" i="68" s="1"/>
  <c r="D284" i="68"/>
  <c r="G283" i="68"/>
  <c r="F283" i="68"/>
  <c r="E283" i="68"/>
  <c r="I283" i="68" s="1"/>
  <c r="I281" i="68" s="1"/>
  <c r="D283" i="68"/>
  <c r="D281" i="68" s="1"/>
  <c r="I282" i="68"/>
  <c r="G282" i="68"/>
  <c r="G281" i="68" s="1"/>
  <c r="F282" i="68"/>
  <c r="F281" i="68" s="1"/>
  <c r="E282" i="68"/>
  <c r="D282" i="68"/>
  <c r="H282" i="68" s="1"/>
  <c r="E281" i="68"/>
  <c r="I280" i="68"/>
  <c r="I279" i="68" s="1"/>
  <c r="G280" i="68"/>
  <c r="F280" i="68"/>
  <c r="E280" i="68"/>
  <c r="E279" i="68" s="1"/>
  <c r="D280" i="68"/>
  <c r="H280" i="68" s="1"/>
  <c r="G279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H277" i="68" s="1"/>
  <c r="J277" i="68" s="1"/>
  <c r="H276" i="68"/>
  <c r="J276" i="68" s="1"/>
  <c r="G276" i="68"/>
  <c r="F276" i="68"/>
  <c r="E276" i="68"/>
  <c r="E275" i="68" s="1"/>
  <c r="E274" i="68" s="1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E266" i="68" s="1"/>
  <c r="D268" i="68"/>
  <c r="G267" i="68"/>
  <c r="I267" i="68" s="1"/>
  <c r="F267" i="68"/>
  <c r="E267" i="68"/>
  <c r="D267" i="68"/>
  <c r="D266" i="68" s="1"/>
  <c r="F266" i="68"/>
  <c r="H265" i="68"/>
  <c r="J265" i="68" s="1"/>
  <c r="G265" i="68"/>
  <c r="F265" i="68"/>
  <c r="E265" i="68"/>
  <c r="I265" i="68" s="1"/>
  <c r="D265" i="68"/>
  <c r="G264" i="68"/>
  <c r="I264" i="68" s="1"/>
  <c r="F264" i="68"/>
  <c r="E264" i="68"/>
  <c r="D264" i="68"/>
  <c r="H264" i="68" s="1"/>
  <c r="J264" i="68" s="1"/>
  <c r="G263" i="68"/>
  <c r="F263" i="68"/>
  <c r="H263" i="68" s="1"/>
  <c r="J263" i="68" s="1"/>
  <c r="E263" i="68"/>
  <c r="I263" i="68" s="1"/>
  <c r="D263" i="68"/>
  <c r="G262" i="68"/>
  <c r="G261" i="68" s="1"/>
  <c r="F262" i="68"/>
  <c r="F261" i="68" s="1"/>
  <c r="E262" i="68"/>
  <c r="I262" i="68" s="1"/>
  <c r="D262" i="68"/>
  <c r="H262" i="68" s="1"/>
  <c r="H260" i="68"/>
  <c r="J260" i="68" s="1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F254" i="68" s="1"/>
  <c r="E258" i="68"/>
  <c r="D258" i="68"/>
  <c r="J257" i="68"/>
  <c r="H257" i="68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H255" i="68"/>
  <c r="J255" i="68" s="1"/>
  <c r="G255" i="68"/>
  <c r="G254" i="68" s="1"/>
  <c r="F255" i="68"/>
  <c r="E255" i="68"/>
  <c r="I255" i="68" s="1"/>
  <c r="D255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I251" i="68" s="1"/>
  <c r="I249" i="68" s="1"/>
  <c r="F251" i="68"/>
  <c r="E251" i="68"/>
  <c r="D251" i="68"/>
  <c r="D249" i="68" s="1"/>
  <c r="I250" i="68"/>
  <c r="G250" i="68"/>
  <c r="F250" i="68"/>
  <c r="H250" i="68" s="1"/>
  <c r="E250" i="68"/>
  <c r="D250" i="68"/>
  <c r="E249" i="68"/>
  <c r="I248" i="68"/>
  <c r="G248" i="68"/>
  <c r="F248" i="68"/>
  <c r="E248" i="68"/>
  <c r="D248" i="68"/>
  <c r="H248" i="68" s="1"/>
  <c r="J248" i="68" s="1"/>
  <c r="H247" i="68"/>
  <c r="J247" i="68" s="1"/>
  <c r="G247" i="68"/>
  <c r="G246" i="68" s="1"/>
  <c r="F247" i="68"/>
  <c r="E247" i="68"/>
  <c r="I247" i="68" s="1"/>
  <c r="I246" i="68" s="1"/>
  <c r="D247" i="68"/>
  <c r="D246" i="68" s="1"/>
  <c r="F246" i="68"/>
  <c r="E246" i="68"/>
  <c r="G243" i="68"/>
  <c r="G239" i="68" s="1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H242" i="68" s="1"/>
  <c r="J242" i="68" s="1"/>
  <c r="J241" i="68"/>
  <c r="H241" i="68"/>
  <c r="G241" i="68"/>
  <c r="F241" i="68"/>
  <c r="E241" i="68"/>
  <c r="I241" i="68" s="1"/>
  <c r="D241" i="68"/>
  <c r="I240" i="68"/>
  <c r="I239" i="68" s="1"/>
  <c r="G240" i="68"/>
  <c r="F240" i="68"/>
  <c r="E240" i="68"/>
  <c r="E239" i="68" s="1"/>
  <c r="D240" i="68"/>
  <c r="H240" i="68" s="1"/>
  <c r="G238" i="68"/>
  <c r="G237" i="68" s="1"/>
  <c r="F238" i="68"/>
  <c r="F237" i="68" s="1"/>
  <c r="E238" i="68"/>
  <c r="I238" i="68" s="1"/>
  <c r="I237" i="68" s="1"/>
  <c r="D238" i="68"/>
  <c r="H238" i="68" s="1"/>
  <c r="E237" i="68"/>
  <c r="D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H230" i="68" s="1"/>
  <c r="J230" i="68" s="1"/>
  <c r="I229" i="68"/>
  <c r="G229" i="68"/>
  <c r="F229" i="68"/>
  <c r="F228" i="68" s="1"/>
  <c r="E229" i="68"/>
  <c r="E228" i="68" s="1"/>
  <c r="D229" i="68"/>
  <c r="H229" i="68" s="1"/>
  <c r="G227" i="68"/>
  <c r="I227" i="68" s="1"/>
  <c r="I225" i="68" s="1"/>
  <c r="F227" i="68"/>
  <c r="E227" i="68"/>
  <c r="D227" i="68"/>
  <c r="H227" i="68" s="1"/>
  <c r="J227" i="68" s="1"/>
  <c r="I226" i="68"/>
  <c r="G226" i="68"/>
  <c r="F226" i="68"/>
  <c r="F225" i="68" s="1"/>
  <c r="E226" i="68"/>
  <c r="D226" i="68"/>
  <c r="D225" i="68" s="1"/>
  <c r="E225" i="68"/>
  <c r="I224" i="68"/>
  <c r="G224" i="68"/>
  <c r="F224" i="68"/>
  <c r="E224" i="68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I221" i="68"/>
  <c r="I220" i="68" s="1"/>
  <c r="G221" i="68"/>
  <c r="F221" i="68"/>
  <c r="E221" i="68"/>
  <c r="E220" i="68" s="1"/>
  <c r="D221" i="68"/>
  <c r="H221" i="68" s="1"/>
  <c r="G219" i="68"/>
  <c r="G215" i="68" s="1"/>
  <c r="F219" i="68"/>
  <c r="E219" i="68"/>
  <c r="I219" i="68" s="1"/>
  <c r="D219" i="68"/>
  <c r="H219" i="68" s="1"/>
  <c r="J219" i="68" s="1"/>
  <c r="I218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I214" i="68"/>
  <c r="G214" i="68"/>
  <c r="F214" i="68"/>
  <c r="H214" i="68" s="1"/>
  <c r="J214" i="68" s="1"/>
  <c r="E214" i="68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I205" i="68"/>
  <c r="H205" i="68"/>
  <c r="J205" i="68" s="1"/>
  <c r="G205" i="68"/>
  <c r="F205" i="68"/>
  <c r="E205" i="68"/>
  <c r="D205" i="68"/>
  <c r="H204" i="68"/>
  <c r="J204" i="68" s="1"/>
  <c r="G204" i="68"/>
  <c r="F204" i="68"/>
  <c r="E204" i="68"/>
  <c r="I204" i="68" s="1"/>
  <c r="D204" i="68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D201" i="68" s="1"/>
  <c r="E201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E193" i="68"/>
  <c r="I192" i="68"/>
  <c r="G192" i="68"/>
  <c r="F192" i="68"/>
  <c r="E192" i="68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G189" i="68" s="1"/>
  <c r="F190" i="68"/>
  <c r="F189" i="68" s="1"/>
  <c r="F188" i="68" s="1"/>
  <c r="E190" i="68"/>
  <c r="I190" i="68" s="1"/>
  <c r="I189" i="68" s="1"/>
  <c r="D190" i="68"/>
  <c r="H190" i="68" s="1"/>
  <c r="E189" i="68"/>
  <c r="E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I183" i="68" s="1"/>
  <c r="F183" i="68"/>
  <c r="E183" i="68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H180" i="68"/>
  <c r="J180" i="68" s="1"/>
  <c r="G180" i="68"/>
  <c r="F180" i="68"/>
  <c r="E180" i="68"/>
  <c r="I180" i="68" s="1"/>
  <c r="D180" i="68"/>
  <c r="G179" i="68"/>
  <c r="G175" i="68" s="1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I174" i="68"/>
  <c r="G174" i="68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D170" i="68" s="1"/>
  <c r="G171" i="68"/>
  <c r="G170" i="68" s="1"/>
  <c r="F171" i="68"/>
  <c r="E171" i="68"/>
  <c r="E170" i="68" s="1"/>
  <c r="D171" i="68"/>
  <c r="H171" i="68" s="1"/>
  <c r="F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H167" i="68" s="1"/>
  <c r="F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J162" i="68"/>
  <c r="G162" i="68"/>
  <c r="G161" i="68" s="1"/>
  <c r="F162" i="68"/>
  <c r="E162" i="68"/>
  <c r="I162" i="68" s="1"/>
  <c r="D162" i="68"/>
  <c r="H162" i="68" s="1"/>
  <c r="E161" i="68"/>
  <c r="D161" i="68"/>
  <c r="G160" i="68"/>
  <c r="F160" i="68"/>
  <c r="E160" i="68"/>
  <c r="I160" i="68" s="1"/>
  <c r="D160" i="68"/>
  <c r="D155" i="68" s="1"/>
  <c r="D154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J156" i="68" s="1"/>
  <c r="G156" i="68"/>
  <c r="G155" i="68" s="1"/>
  <c r="G154" i="68" s="1"/>
  <c r="F156" i="68"/>
  <c r="E156" i="68"/>
  <c r="I156" i="68" s="1"/>
  <c r="I155" i="68" s="1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I149" i="68" s="1"/>
  <c r="G150" i="68"/>
  <c r="G149" i="68" s="1"/>
  <c r="F150" i="68"/>
  <c r="E150" i="68"/>
  <c r="E149" i="68" s="1"/>
  <c r="D150" i="68"/>
  <c r="H150" i="68" s="1"/>
  <c r="F149" i="68"/>
  <c r="H148" i="68"/>
  <c r="J148" i="68" s="1"/>
  <c r="G148" i="68"/>
  <c r="I148" i="68" s="1"/>
  <c r="F148" i="68"/>
  <c r="E148" i="68"/>
  <c r="D148" i="68"/>
  <c r="G147" i="68"/>
  <c r="I147" i="68" s="1"/>
  <c r="F147" i="68"/>
  <c r="F146" i="68" s="1"/>
  <c r="E147" i="68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H143" i="68" s="1"/>
  <c r="G142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I139" i="68" s="1"/>
  <c r="I138" i="68" s="1"/>
  <c r="F139" i="68"/>
  <c r="F138" i="68" s="1"/>
  <c r="E139" i="68"/>
  <c r="D139" i="68"/>
  <c r="H139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4" i="68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I131" i="68" s="1"/>
  <c r="F131" i="68"/>
  <c r="E131" i="68"/>
  <c r="D131" i="68"/>
  <c r="H131" i="68" s="1"/>
  <c r="J131" i="68" s="1"/>
  <c r="G130" i="68"/>
  <c r="G129" i="68" s="1"/>
  <c r="F130" i="68"/>
  <c r="H130" i="68" s="1"/>
  <c r="E130" i="68"/>
  <c r="I130" i="68" s="1"/>
  <c r="I129" i="68" s="1"/>
  <c r="D130" i="68"/>
  <c r="D129" i="68"/>
  <c r="G128" i="68"/>
  <c r="F128" i="68"/>
  <c r="E128" i="68"/>
  <c r="I128" i="68" s="1"/>
  <c r="I126" i="68" s="1"/>
  <c r="D128" i="68"/>
  <c r="H128" i="68" s="1"/>
  <c r="J128" i="68" s="1"/>
  <c r="G127" i="68"/>
  <c r="F127" i="68"/>
  <c r="F126" i="68" s="1"/>
  <c r="E127" i="68"/>
  <c r="I127" i="68" s="1"/>
  <c r="D127" i="68"/>
  <c r="H127" i="68" s="1"/>
  <c r="H126" i="68" s="1"/>
  <c r="J126" i="68" s="1"/>
  <c r="G126" i="68"/>
  <c r="I125" i="68"/>
  <c r="H125" i="68"/>
  <c r="J125" i="68" s="1"/>
  <c r="G125" i="68"/>
  <c r="F125" i="68"/>
  <c r="E125" i="68"/>
  <c r="D125" i="68"/>
  <c r="H124" i="68"/>
  <c r="G124" i="68"/>
  <c r="I124" i="68" s="1"/>
  <c r="I123" i="68" s="1"/>
  <c r="F124" i="68"/>
  <c r="E124" i="68"/>
  <c r="E123" i="68" s="1"/>
  <c r="D124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G119" i="68"/>
  <c r="F119" i="68"/>
  <c r="E119" i="68"/>
  <c r="I119" i="68" s="1"/>
  <c r="I117" i="68" s="1"/>
  <c r="D119" i="68"/>
  <c r="H119" i="68" s="1"/>
  <c r="I118" i="68"/>
  <c r="G118" i="68"/>
  <c r="G117" i="68" s="1"/>
  <c r="F118" i="68"/>
  <c r="E118" i="68"/>
  <c r="E117" i="68" s="1"/>
  <c r="D118" i="68"/>
  <c r="H118" i="68" s="1"/>
  <c r="H117" i="68" s="1"/>
  <c r="J117" i="68" s="1"/>
  <c r="F117" i="68"/>
  <c r="H116" i="68"/>
  <c r="J116" i="68" s="1"/>
  <c r="G116" i="68"/>
  <c r="I116" i="68" s="1"/>
  <c r="F116" i="68"/>
  <c r="E116" i="68"/>
  <c r="D116" i="68"/>
  <c r="G115" i="68"/>
  <c r="F115" i="68"/>
  <c r="H115" i="68" s="1"/>
  <c r="E115" i="68"/>
  <c r="D115" i="68"/>
  <c r="D114" i="68" s="1"/>
  <c r="F114" i="68"/>
  <c r="F113" i="68" s="1"/>
  <c r="E114" i="68"/>
  <c r="E113" i="68" s="1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I110" i="68"/>
  <c r="G110" i="68"/>
  <c r="F110" i="68"/>
  <c r="E110" i="68"/>
  <c r="D110" i="68"/>
  <c r="H110" i="68" s="1"/>
  <c r="J110" i="68" s="1"/>
  <c r="I109" i="68"/>
  <c r="I108" i="68" s="1"/>
  <c r="H109" i="68"/>
  <c r="J109" i="68" s="1"/>
  <c r="G109" i="68"/>
  <c r="F109" i="68"/>
  <c r="F108" i="68" s="1"/>
  <c r="E109" i="68"/>
  <c r="D109" i="68"/>
  <c r="D108" i="68" s="1"/>
  <c r="G108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J102" i="68"/>
  <c r="I102" i="68"/>
  <c r="G102" i="68"/>
  <c r="F102" i="68"/>
  <c r="E102" i="68"/>
  <c r="D102" i="68"/>
  <c r="H102" i="68" s="1"/>
  <c r="I101" i="68"/>
  <c r="I100" i="68" s="1"/>
  <c r="H101" i="68"/>
  <c r="J101" i="68" s="1"/>
  <c r="G101" i="68"/>
  <c r="F101" i="68"/>
  <c r="E101" i="68"/>
  <c r="D101" i="68"/>
  <c r="D100" i="68" s="1"/>
  <c r="G100" i="68"/>
  <c r="H99" i="68"/>
  <c r="J99" i="68" s="1"/>
  <c r="G99" i="68"/>
  <c r="I99" i="68" s="1"/>
  <c r="F99" i="68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G96" i="68"/>
  <c r="G95" i="68" s="1"/>
  <c r="F96" i="68"/>
  <c r="E96" i="68"/>
  <c r="D96" i="68"/>
  <c r="H96" i="68" s="1"/>
  <c r="J96" i="68" s="1"/>
  <c r="G94" i="68"/>
  <c r="J93" i="68"/>
  <c r="I93" i="68"/>
  <c r="H93" i="68"/>
  <c r="G93" i="68"/>
  <c r="F93" i="68"/>
  <c r="E93" i="68"/>
  <c r="D93" i="68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F90" i="68"/>
  <c r="H90" i="68" s="1"/>
  <c r="J90" i="68" s="1"/>
  <c r="E90" i="68"/>
  <c r="D90" i="68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H87" i="68"/>
  <c r="G87" i="68"/>
  <c r="F87" i="68"/>
  <c r="E87" i="68"/>
  <c r="I87" i="68" s="1"/>
  <c r="D87" i="68"/>
  <c r="G86" i="68"/>
  <c r="I85" i="68"/>
  <c r="H85" i="68"/>
  <c r="J85" i="68" s="1"/>
  <c r="G85" i="68"/>
  <c r="F85" i="68"/>
  <c r="E85" i="68"/>
  <c r="D85" i="68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F82" i="68"/>
  <c r="H82" i="68" s="1"/>
  <c r="E82" i="68"/>
  <c r="D82" i="68"/>
  <c r="F81" i="68"/>
  <c r="E81" i="68"/>
  <c r="D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I75" i="68" s="1"/>
  <c r="F75" i="68"/>
  <c r="H75" i="68" s="1"/>
  <c r="J75" i="68" s="1"/>
  <c r="E75" i="68"/>
  <c r="D75" i="68"/>
  <c r="G74" i="68"/>
  <c r="G70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F70" i="68" s="1"/>
  <c r="E71" i="68"/>
  <c r="I71" i="68" s="1"/>
  <c r="D71" i="68"/>
  <c r="I69" i="68"/>
  <c r="H69" i="68"/>
  <c r="J69" i="68" s="1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I67" i="68" s="1"/>
  <c r="F67" i="68"/>
  <c r="E67" i="68"/>
  <c r="D67" i="68"/>
  <c r="H67" i="68" s="1"/>
  <c r="J67" i="68" s="1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E62" i="68" s="1"/>
  <c r="D64" i="68"/>
  <c r="H64" i="68" s="1"/>
  <c r="J64" i="68" s="1"/>
  <c r="H63" i="68"/>
  <c r="G63" i="68"/>
  <c r="F63" i="68"/>
  <c r="F62" i="68" s="1"/>
  <c r="E63" i="68"/>
  <c r="I63" i="68" s="1"/>
  <c r="D63" i="68"/>
  <c r="J61" i="68"/>
  <c r="I61" i="68"/>
  <c r="H61" i="68"/>
  <c r="G61" i="68"/>
  <c r="F61" i="68"/>
  <c r="E61" i="68"/>
  <c r="D61" i="68"/>
  <c r="H60" i="68"/>
  <c r="J60" i="68" s="1"/>
  <c r="G60" i="68"/>
  <c r="F60" i="68"/>
  <c r="E60" i="68"/>
  <c r="I60" i="68" s="1"/>
  <c r="D60" i="68"/>
  <c r="G59" i="68"/>
  <c r="I59" i="68" s="1"/>
  <c r="F59" i="68"/>
  <c r="E59" i="68"/>
  <c r="D59" i="68"/>
  <c r="D57" i="68" s="1"/>
  <c r="G58" i="68"/>
  <c r="F58" i="68"/>
  <c r="F57" i="68" s="1"/>
  <c r="E58" i="68"/>
  <c r="D58" i="68"/>
  <c r="H58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I53" i="68"/>
  <c r="G53" i="68"/>
  <c r="F53" i="68"/>
  <c r="F52" i="68" s="1"/>
  <c r="F45" i="68" s="1"/>
  <c r="E53" i="68"/>
  <c r="D53" i="68"/>
  <c r="E52" i="68"/>
  <c r="G51" i="68"/>
  <c r="I51" i="68" s="1"/>
  <c r="F51" i="68"/>
  <c r="E51" i="68"/>
  <c r="D51" i="68"/>
  <c r="H51" i="68" s="1"/>
  <c r="J51" i="68" s="1"/>
  <c r="G50" i="68"/>
  <c r="G46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E46" i="68" s="1"/>
  <c r="E45" i="68" s="1"/>
  <c r="D48" i="68"/>
  <c r="H48" i="68" s="1"/>
  <c r="J48" i="68" s="1"/>
  <c r="H47" i="68"/>
  <c r="G47" i="68"/>
  <c r="F47" i="68"/>
  <c r="F46" i="68" s="1"/>
  <c r="E47" i="68"/>
  <c r="I47" i="68" s="1"/>
  <c r="D47" i="68"/>
  <c r="H42" i="68"/>
  <c r="J42" i="68" s="1"/>
  <c r="G42" i="68"/>
  <c r="F42" i="68"/>
  <c r="E42" i="68"/>
  <c r="D42" i="68"/>
  <c r="G41" i="68"/>
  <c r="F41" i="68"/>
  <c r="E41" i="68"/>
  <c r="D41" i="68"/>
  <c r="H41" i="68" s="1"/>
  <c r="F40" i="68"/>
  <c r="F39" i="68" s="1"/>
  <c r="E40" i="68"/>
  <c r="E39" i="68" s="1"/>
  <c r="D40" i="68"/>
  <c r="D39" i="68"/>
  <c r="G38" i="68"/>
  <c r="F38" i="68"/>
  <c r="E38" i="68"/>
  <c r="I38" i="68" s="1"/>
  <c r="D38" i="68"/>
  <c r="H38" i="68" s="1"/>
  <c r="J38" i="68" s="1"/>
  <c r="G37" i="68"/>
  <c r="I37" i="68" s="1"/>
  <c r="F37" i="68"/>
  <c r="E37" i="68"/>
  <c r="D37" i="68"/>
  <c r="H37" i="68" s="1"/>
  <c r="J37" i="68" s="1"/>
  <c r="I36" i="68"/>
  <c r="G36" i="68"/>
  <c r="F36" i="68"/>
  <c r="F35" i="68" s="1"/>
  <c r="E36" i="68"/>
  <c r="D36" i="68"/>
  <c r="G35" i="68"/>
  <c r="E35" i="68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I31" i="68"/>
  <c r="I30" i="68" s="1"/>
  <c r="G31" i="68"/>
  <c r="F31" i="68"/>
  <c r="E31" i="68"/>
  <c r="E30" i="68" s="1"/>
  <c r="D31" i="68"/>
  <c r="H31" i="68" s="1"/>
  <c r="J31" i="68" s="1"/>
  <c r="J29" i="68"/>
  <c r="G29" i="68"/>
  <c r="I29" i="68" s="1"/>
  <c r="F29" i="68"/>
  <c r="E29" i="68"/>
  <c r="D29" i="68"/>
  <c r="H29" i="68" s="1"/>
  <c r="I28" i="68"/>
  <c r="H28" i="68"/>
  <c r="J28" i="68" s="1"/>
  <c r="G28" i="68"/>
  <c r="F28" i="68"/>
  <c r="E28" i="68"/>
  <c r="D28" i="68"/>
  <c r="I27" i="68"/>
  <c r="H27" i="68"/>
  <c r="J27" i="68" s="1"/>
  <c r="G27" i="68"/>
  <c r="F27" i="68"/>
  <c r="E27" i="68"/>
  <c r="D27" i="68"/>
  <c r="H26" i="68"/>
  <c r="G26" i="68"/>
  <c r="G25" i="68" s="1"/>
  <c r="F26" i="68"/>
  <c r="F25" i="68" s="1"/>
  <c r="E26" i="68"/>
  <c r="D26" i="68"/>
  <c r="D25" i="68" s="1"/>
  <c r="E25" i="68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E21" i="68"/>
  <c r="D21" i="68"/>
  <c r="H21" i="68" s="1"/>
  <c r="J21" i="68" s="1"/>
  <c r="F20" i="68"/>
  <c r="J18" i="68"/>
  <c r="I18" i="68"/>
  <c r="H18" i="68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J15" i="68" s="1"/>
  <c r="I13" i="68"/>
  <c r="G13" i="68"/>
  <c r="F13" i="68"/>
  <c r="E13" i="68"/>
  <c r="D13" i="68"/>
  <c r="H13" i="68" s="1"/>
  <c r="J13" i="68" s="1"/>
  <c r="H12" i="68"/>
  <c r="J12" i="68" s="1"/>
  <c r="G12" i="68"/>
  <c r="G11" i="68" s="1"/>
  <c r="F12" i="68"/>
  <c r="E12" i="68"/>
  <c r="I12" i="68" s="1"/>
  <c r="I11" i="68" s="1"/>
  <c r="D12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D8" i="68" s="1"/>
  <c r="G8" i="68"/>
  <c r="I21" i="68" l="1"/>
  <c r="I20" i="68" s="1"/>
  <c r="G62" i="68"/>
  <c r="G7" i="68"/>
  <c r="G45" i="68"/>
  <c r="I35" i="68"/>
  <c r="G19" i="68"/>
  <c r="I39" i="68"/>
  <c r="F56" i="68"/>
  <c r="H9" i="68"/>
  <c r="E14" i="68"/>
  <c r="G40" i="68"/>
  <c r="G39" i="68" s="1"/>
  <c r="I115" i="68"/>
  <c r="I114" i="68" s="1"/>
  <c r="I113" i="68" s="1"/>
  <c r="G114" i="68"/>
  <c r="G113" i="68" s="1"/>
  <c r="I9" i="68"/>
  <c r="I8" i="68" s="1"/>
  <c r="I7" i="68" s="1"/>
  <c r="E20" i="68"/>
  <c r="E19" i="68" s="1"/>
  <c r="H24" i="68"/>
  <c r="J24" i="68" s="1"/>
  <c r="D30" i="68"/>
  <c r="H32" i="68"/>
  <c r="J32" i="68" s="1"/>
  <c r="D46" i="68"/>
  <c r="H50" i="68"/>
  <c r="J50" i="68" s="1"/>
  <c r="I54" i="68"/>
  <c r="I52" i="68" s="1"/>
  <c r="I58" i="68"/>
  <c r="I57" i="68" s="1"/>
  <c r="D62" i="68"/>
  <c r="D56" i="68" s="1"/>
  <c r="E70" i="68"/>
  <c r="E56" i="68" s="1"/>
  <c r="H89" i="68"/>
  <c r="J89" i="68" s="1"/>
  <c r="F95" i="68"/>
  <c r="F94" i="68" s="1"/>
  <c r="J139" i="68"/>
  <c r="H138" i="68"/>
  <c r="J138" i="68" s="1"/>
  <c r="J143" i="68"/>
  <c r="H142" i="68"/>
  <c r="J142" i="68" s="1"/>
  <c r="I146" i="68"/>
  <c r="G14" i="68"/>
  <c r="H59" i="68"/>
  <c r="J59" i="68" s="1"/>
  <c r="H14" i="68"/>
  <c r="J14" i="68" s="1"/>
  <c r="I26" i="68"/>
  <c r="I25" i="68" s="1"/>
  <c r="H30" i="68"/>
  <c r="J30" i="68" s="1"/>
  <c r="I42" i="68"/>
  <c r="I50" i="68"/>
  <c r="H53" i="68"/>
  <c r="I66" i="68"/>
  <c r="D70" i="68"/>
  <c r="H86" i="68"/>
  <c r="J86" i="68" s="1"/>
  <c r="F100" i="68"/>
  <c r="J127" i="68"/>
  <c r="J130" i="68"/>
  <c r="H129" i="68"/>
  <c r="J129" i="68" s="1"/>
  <c r="I142" i="68"/>
  <c r="G81" i="68"/>
  <c r="F86" i="68"/>
  <c r="G123" i="68"/>
  <c r="D11" i="68"/>
  <c r="D7" i="68" s="1"/>
  <c r="D6" i="68" s="1"/>
  <c r="E11" i="68"/>
  <c r="E7" i="68" s="1"/>
  <c r="D20" i="68"/>
  <c r="D19" i="68" s="1"/>
  <c r="F30" i="68"/>
  <c r="D35" i="68"/>
  <c r="I48" i="68"/>
  <c r="I46" i="68" s="1"/>
  <c r="I45" i="68" s="1"/>
  <c r="G57" i="68"/>
  <c r="I64" i="68"/>
  <c r="I62" i="68" s="1"/>
  <c r="I74" i="68"/>
  <c r="I70" i="68" s="1"/>
  <c r="J87" i="68"/>
  <c r="E95" i="68"/>
  <c r="H108" i="68"/>
  <c r="J108" i="68" s="1"/>
  <c r="F19" i="68"/>
  <c r="F6" i="68" s="1"/>
  <c r="I122" i="68"/>
  <c r="J135" i="68"/>
  <c r="H134" i="68"/>
  <c r="J134" i="68" s="1"/>
  <c r="J26" i="68"/>
  <c r="H25" i="68"/>
  <c r="J25" i="68" s="1"/>
  <c r="J41" i="68"/>
  <c r="H40" i="68"/>
  <c r="J40" i="68" s="1"/>
  <c r="H46" i="68"/>
  <c r="H62" i="68"/>
  <c r="J62" i="68" s="1"/>
  <c r="E86" i="68"/>
  <c r="J124" i="68"/>
  <c r="H123" i="68"/>
  <c r="H33" i="68"/>
  <c r="J33" i="68" s="1"/>
  <c r="H39" i="68"/>
  <c r="J39" i="68" s="1"/>
  <c r="I41" i="68"/>
  <c r="J47" i="68"/>
  <c r="D52" i="68"/>
  <c r="J63" i="68"/>
  <c r="H71" i="68"/>
  <c r="I82" i="68"/>
  <c r="I81" i="68" s="1"/>
  <c r="D86" i="68"/>
  <c r="I96" i="68"/>
  <c r="I95" i="68" s="1"/>
  <c r="I94" i="68" s="1"/>
  <c r="H100" i="68"/>
  <c r="J100" i="68" s="1"/>
  <c r="J118" i="68"/>
  <c r="J147" i="68"/>
  <c r="H146" i="68"/>
  <c r="J146" i="68" s="1"/>
  <c r="H11" i="68"/>
  <c r="J11" i="68" s="1"/>
  <c r="D14" i="68"/>
  <c r="G30" i="68"/>
  <c r="H36" i="68"/>
  <c r="J82" i="68"/>
  <c r="H81" i="68"/>
  <c r="J81" i="68" s="1"/>
  <c r="I90" i="68"/>
  <c r="I86" i="68" s="1"/>
  <c r="D95" i="68"/>
  <c r="D94" i="68" s="1"/>
  <c r="H97" i="68"/>
  <c r="J115" i="68"/>
  <c r="H114" i="68"/>
  <c r="J58" i="68"/>
  <c r="H57" i="68"/>
  <c r="J150" i="68"/>
  <c r="H149" i="68"/>
  <c r="J149" i="68" s="1"/>
  <c r="D138" i="68"/>
  <c r="D146" i="68"/>
  <c r="E155" i="68"/>
  <c r="E154" i="68" s="1"/>
  <c r="J167" i="68"/>
  <c r="H166" i="68"/>
  <c r="G188" i="68"/>
  <c r="I201" i="68"/>
  <c r="J250" i="68"/>
  <c r="H249" i="68"/>
  <c r="J249" i="68" s="1"/>
  <c r="I261" i="68"/>
  <c r="G274" i="68"/>
  <c r="F274" i="68"/>
  <c r="J294" i="68"/>
  <c r="H293" i="68"/>
  <c r="J293" i="68" s="1"/>
  <c r="J176" i="68"/>
  <c r="H175" i="68"/>
  <c r="J175" i="68" s="1"/>
  <c r="J238" i="68"/>
  <c r="H237" i="68"/>
  <c r="J237" i="68" s="1"/>
  <c r="J280" i="68"/>
  <c r="H279" i="68"/>
  <c r="J279" i="68" s="1"/>
  <c r="H284" i="68"/>
  <c r="J284" i="68" s="1"/>
  <c r="J285" i="68"/>
  <c r="J290" i="68"/>
  <c r="H288" i="68"/>
  <c r="E129" i="68"/>
  <c r="I169" i="68"/>
  <c r="E166" i="68"/>
  <c r="J207" i="68"/>
  <c r="H206" i="68"/>
  <c r="J206" i="68" s="1"/>
  <c r="H228" i="68"/>
  <c r="J228" i="68" s="1"/>
  <c r="J229" i="68"/>
  <c r="I254" i="68"/>
  <c r="F129" i="68"/>
  <c r="F122" i="68" s="1"/>
  <c r="G138" i="68"/>
  <c r="G146" i="68"/>
  <c r="I167" i="68"/>
  <c r="I166" i="68" s="1"/>
  <c r="G166" i="68"/>
  <c r="G165" i="68" s="1"/>
  <c r="I206" i="68"/>
  <c r="D126" i="68"/>
  <c r="D122" i="68" s="1"/>
  <c r="D134" i="68"/>
  <c r="D142" i="68"/>
  <c r="I163" i="68"/>
  <c r="I161" i="68" s="1"/>
  <c r="I154" i="68" s="1"/>
  <c r="I288" i="68"/>
  <c r="D117" i="68"/>
  <c r="D113" i="68" s="1"/>
  <c r="E126" i="68"/>
  <c r="E134" i="68"/>
  <c r="E142" i="68"/>
  <c r="D149" i="68"/>
  <c r="J190" i="68"/>
  <c r="H189" i="68"/>
  <c r="I193" i="68"/>
  <c r="J216" i="68"/>
  <c r="H215" i="68"/>
  <c r="J215" i="68" s="1"/>
  <c r="J240" i="68"/>
  <c r="H239" i="68"/>
  <c r="J239" i="68" s="1"/>
  <c r="I284" i="68"/>
  <c r="F287" i="68"/>
  <c r="H160" i="68"/>
  <c r="J160" i="68" s="1"/>
  <c r="H161" i="68"/>
  <c r="J161" i="68" s="1"/>
  <c r="F165" i="68"/>
  <c r="J171" i="68"/>
  <c r="H170" i="68"/>
  <c r="J170" i="68" s="1"/>
  <c r="J182" i="68"/>
  <c r="H181" i="68"/>
  <c r="J181" i="68" s="1"/>
  <c r="I188" i="68"/>
  <c r="E200" i="68"/>
  <c r="E187" i="68" s="1"/>
  <c r="I215" i="68"/>
  <c r="H220" i="68"/>
  <c r="J220" i="68" s="1"/>
  <c r="J221" i="68"/>
  <c r="I228" i="68"/>
  <c r="E100" i="68"/>
  <c r="E108" i="68"/>
  <c r="F187" i="68"/>
  <c r="J262" i="68"/>
  <c r="H261" i="68"/>
  <c r="J261" i="68" s="1"/>
  <c r="J282" i="68"/>
  <c r="J298" i="68"/>
  <c r="H297" i="68"/>
  <c r="J297" i="68" s="1"/>
  <c r="D175" i="68"/>
  <c r="D215" i="68"/>
  <c r="H235" i="68"/>
  <c r="D239" i="68"/>
  <c r="F249" i="68"/>
  <c r="F245" i="68" s="1"/>
  <c r="F244" i="68" s="1"/>
  <c r="H251" i="68"/>
  <c r="J251" i="68" s="1"/>
  <c r="G266" i="68"/>
  <c r="H267" i="68"/>
  <c r="I268" i="68"/>
  <c r="I266" i="68" s="1"/>
  <c r="I245" i="68" s="1"/>
  <c r="H275" i="68"/>
  <c r="I276" i="68"/>
  <c r="I275" i="68" s="1"/>
  <c r="D279" i="68"/>
  <c r="D274" i="68" s="1"/>
  <c r="H283" i="68"/>
  <c r="J283" i="68" s="1"/>
  <c r="E288" i="68"/>
  <c r="E287" i="68" s="1"/>
  <c r="H299" i="68"/>
  <c r="J299" i="68" s="1"/>
  <c r="I300" i="68"/>
  <c r="I299" i="68" s="1"/>
  <c r="H307" i="68"/>
  <c r="I308" i="68"/>
  <c r="I306" i="68" s="1"/>
  <c r="D311" i="68"/>
  <c r="H329" i="68"/>
  <c r="J329" i="68" s="1"/>
  <c r="J348" i="68"/>
  <c r="H347" i="68"/>
  <c r="J347" i="68" s="1"/>
  <c r="F371" i="68"/>
  <c r="J375" i="68"/>
  <c r="E385" i="68"/>
  <c r="J396" i="68"/>
  <c r="H395" i="68"/>
  <c r="J395" i="68" s="1"/>
  <c r="H405" i="68"/>
  <c r="J405" i="68" s="1"/>
  <c r="D166" i="68"/>
  <c r="D165" i="68" s="1"/>
  <c r="I171" i="68"/>
  <c r="I170" i="68" s="1"/>
  <c r="E175" i="68"/>
  <c r="H194" i="68"/>
  <c r="H202" i="68"/>
  <c r="D206" i="68"/>
  <c r="D200" i="68" s="1"/>
  <c r="E215" i="68"/>
  <c r="G225" i="68"/>
  <c r="G200" i="68" s="1"/>
  <c r="H226" i="68"/>
  <c r="I235" i="68"/>
  <c r="I234" i="68" s="1"/>
  <c r="I233" i="68" s="1"/>
  <c r="G249" i="68"/>
  <c r="G245" i="68" s="1"/>
  <c r="G244" i="68" s="1"/>
  <c r="D254" i="68"/>
  <c r="D245" i="68" s="1"/>
  <c r="H258" i="68"/>
  <c r="J258" i="68" s="1"/>
  <c r="J353" i="68"/>
  <c r="H352" i="68"/>
  <c r="J352" i="68" s="1"/>
  <c r="H372" i="68"/>
  <c r="J372" i="68" s="1"/>
  <c r="E374" i="68"/>
  <c r="D385" i="68"/>
  <c r="I395" i="68"/>
  <c r="D187" i="51"/>
  <c r="D181" i="68"/>
  <c r="D189" i="68"/>
  <c r="D188" i="68" s="1"/>
  <c r="E206" i="68"/>
  <c r="E254" i="68"/>
  <c r="E245" i="68" s="1"/>
  <c r="E244" i="68" s="1"/>
  <c r="D261" i="68"/>
  <c r="D293" i="68"/>
  <c r="D287" i="68" s="1"/>
  <c r="I353" i="68"/>
  <c r="I352" i="68" s="1"/>
  <c r="E352" i="68"/>
  <c r="H368" i="68"/>
  <c r="D367" i="68"/>
  <c r="H370" i="68"/>
  <c r="J370" i="68" s="1"/>
  <c r="I379" i="68"/>
  <c r="H402" i="68"/>
  <c r="J402" i="68" s="1"/>
  <c r="G415" i="68"/>
  <c r="E181" i="68"/>
  <c r="D220" i="68"/>
  <c r="D228" i="68"/>
  <c r="E261" i="68"/>
  <c r="G320" i="68"/>
  <c r="I367" i="68"/>
  <c r="E371" i="68"/>
  <c r="I371" i="68" s="1"/>
  <c r="J326" i="68"/>
  <c r="I374" i="68"/>
  <c r="I385" i="68"/>
  <c r="D405" i="68"/>
  <c r="I419" i="68"/>
  <c r="I415" i="68" s="1"/>
  <c r="G181" i="68"/>
  <c r="H246" i="68"/>
  <c r="I322" i="68"/>
  <c r="I320" i="68" s="1"/>
  <c r="I325" i="68"/>
  <c r="I330" i="68"/>
  <c r="J339" i="68"/>
  <c r="H354" i="68"/>
  <c r="J354" i="68" s="1"/>
  <c r="H378" i="68"/>
  <c r="J378" i="68" s="1"/>
  <c r="D244" i="69"/>
  <c r="H311" i="68"/>
  <c r="J311" i="68" s="1"/>
  <c r="F325" i="68"/>
  <c r="E338" i="68"/>
  <c r="D338" i="68"/>
  <c r="H344" i="68"/>
  <c r="J344" i="68" s="1"/>
  <c r="F395" i="68"/>
  <c r="E244" i="74"/>
  <c r="D371" i="68"/>
  <c r="H371" i="68" s="1"/>
  <c r="J371" i="68" s="1"/>
  <c r="E395" i="68"/>
  <c r="I401" i="68"/>
  <c r="H416" i="68"/>
  <c r="D415" i="68"/>
  <c r="D44" i="76"/>
  <c r="E244" i="78"/>
  <c r="D187" i="79"/>
  <c r="E165" i="67"/>
  <c r="E188" i="69"/>
  <c r="E245" i="69"/>
  <c r="E244" i="69" s="1"/>
  <c r="D244" i="70"/>
  <c r="D44" i="71"/>
  <c r="E19" i="75"/>
  <c r="E187" i="76"/>
  <c r="D6" i="79"/>
  <c r="D44" i="80"/>
  <c r="D244" i="81"/>
  <c r="D113" i="82"/>
  <c r="D44" i="82" s="1"/>
  <c r="E244" i="82"/>
  <c r="H321" i="68"/>
  <c r="D325" i="68"/>
  <c r="I339" i="68"/>
  <c r="I338" i="68" s="1"/>
  <c r="E367" i="68"/>
  <c r="D374" i="68"/>
  <c r="G385" i="68"/>
  <c r="H386" i="68"/>
  <c r="H410" i="68"/>
  <c r="J410" i="68" s="1"/>
  <c r="I411" i="68"/>
  <c r="I410" i="68" s="1"/>
  <c r="E415" i="68"/>
  <c r="D188" i="67"/>
  <c r="D122" i="69"/>
  <c r="D44" i="69" s="1"/>
  <c r="E56" i="70"/>
  <c r="E165" i="72"/>
  <c r="D187" i="73"/>
  <c r="E200" i="73"/>
  <c r="D187" i="74"/>
  <c r="E7" i="75"/>
  <c r="E6" i="75" s="1"/>
  <c r="D56" i="77"/>
  <c r="E19" i="79"/>
  <c r="D245" i="79"/>
  <c r="D244" i="79" s="1"/>
  <c r="E45" i="80"/>
  <c r="E94" i="80"/>
  <c r="E187" i="80"/>
  <c r="D6" i="81"/>
  <c r="E44" i="82"/>
  <c r="D94" i="82"/>
  <c r="E325" i="68"/>
  <c r="F415" i="68"/>
  <c r="E244" i="67"/>
  <c r="E200" i="51"/>
  <c r="E187" i="51" s="1"/>
  <c r="D274" i="69"/>
  <c r="E44" i="70"/>
  <c r="E45" i="71"/>
  <c r="E274" i="71"/>
  <c r="E245" i="72"/>
  <c r="E244" i="72" s="1"/>
  <c r="D122" i="74"/>
  <c r="D44" i="75"/>
  <c r="D94" i="75"/>
  <c r="E6" i="78"/>
  <c r="D187" i="78"/>
  <c r="E7" i="79"/>
  <c r="E6" i="79" s="1"/>
  <c r="E187" i="81"/>
  <c r="E357" i="68"/>
  <c r="E405" i="68"/>
  <c r="E19" i="67"/>
  <c r="E6" i="67" s="1"/>
  <c r="D245" i="67"/>
  <c r="D244" i="67" s="1"/>
  <c r="E187" i="73"/>
  <c r="D244" i="73"/>
  <c r="D244" i="74"/>
  <c r="D200" i="75"/>
  <c r="D187" i="75" s="1"/>
  <c r="E274" i="75"/>
  <c r="E244" i="75" s="1"/>
  <c r="E244" i="76"/>
  <c r="D187" i="77"/>
  <c r="D122" i="78"/>
  <c r="D44" i="78" s="1"/>
  <c r="D44" i="79"/>
  <c r="D94" i="79"/>
  <c r="E244" i="80"/>
  <c r="D274" i="81"/>
  <c r="D187" i="82"/>
  <c r="D244" i="82"/>
  <c r="E200" i="69"/>
  <c r="E274" i="70"/>
  <c r="E244" i="70" s="1"/>
  <c r="D6" i="71"/>
  <c r="E165" i="71"/>
  <c r="E122" i="72"/>
  <c r="E44" i="72" s="1"/>
  <c r="D274" i="72"/>
  <c r="D244" i="72" s="1"/>
  <c r="D44" i="73"/>
  <c r="E94" i="73"/>
  <c r="E44" i="73" s="1"/>
  <c r="E56" i="74"/>
  <c r="E44" i="74" s="1"/>
  <c r="E45" i="75"/>
  <c r="E44" i="75" s="1"/>
  <c r="E287" i="75"/>
  <c r="D56" i="76"/>
  <c r="E154" i="76"/>
  <c r="D244" i="77"/>
  <c r="E371" i="77"/>
  <c r="D154" i="78"/>
  <c r="D200" i="79"/>
  <c r="E122" i="80"/>
  <c r="D274" i="80"/>
  <c r="D244" i="80" s="1"/>
  <c r="D44" i="67"/>
  <c r="E56" i="67"/>
  <c r="E44" i="67" s="1"/>
  <c r="E165" i="51"/>
  <c r="E44" i="51" s="1"/>
  <c r="D165" i="70"/>
  <c r="D44" i="70" s="1"/>
  <c r="E19" i="71"/>
  <c r="D188" i="71"/>
  <c r="D187" i="71" s="1"/>
  <c r="D371" i="71"/>
  <c r="E154" i="73"/>
  <c r="D113" i="74"/>
  <c r="D44" i="74" s="1"/>
  <c r="E165" i="75"/>
  <c r="D6" i="76"/>
  <c r="E122" i="76"/>
  <c r="E44" i="76" s="1"/>
  <c r="D274" i="76"/>
  <c r="D244" i="76" s="1"/>
  <c r="E188" i="77"/>
  <c r="E187" i="77" s="1"/>
  <c r="E56" i="78"/>
  <c r="E44" i="78" s="1"/>
  <c r="E45" i="79"/>
  <c r="E44" i="79" s="1"/>
  <c r="E287" i="79"/>
  <c r="E244" i="79" s="1"/>
  <c r="E19" i="80"/>
  <c r="E6" i="80" s="1"/>
  <c r="E154" i="80"/>
  <c r="D44" i="81"/>
  <c r="E6" i="82"/>
  <c r="D122" i="82"/>
  <c r="D165" i="82"/>
  <c r="D200" i="67"/>
  <c r="E274" i="67"/>
  <c r="E245" i="51"/>
  <c r="E244" i="51" s="1"/>
  <c r="E6" i="71"/>
  <c r="E244" i="71"/>
  <c r="D44" i="77"/>
  <c r="E6" i="68" l="1"/>
  <c r="I19" i="68"/>
  <c r="F44" i="68"/>
  <c r="D244" i="68"/>
  <c r="J386" i="68"/>
  <c r="H385" i="68"/>
  <c r="J385" i="68" s="1"/>
  <c r="J202" i="68"/>
  <c r="H201" i="68"/>
  <c r="J288" i="68"/>
  <c r="H70" i="68"/>
  <c r="J70" i="68" s="1"/>
  <c r="J71" i="68"/>
  <c r="J123" i="68"/>
  <c r="H122" i="68"/>
  <c r="J122" i="68" s="1"/>
  <c r="E94" i="68"/>
  <c r="E44" i="68" s="1"/>
  <c r="E44" i="80"/>
  <c r="H254" i="68"/>
  <c r="J254" i="68" s="1"/>
  <c r="J194" i="68"/>
  <c r="H193" i="68"/>
  <c r="J193" i="68" s="1"/>
  <c r="I165" i="68"/>
  <c r="H20" i="68"/>
  <c r="J416" i="68"/>
  <c r="H415" i="68"/>
  <c r="J415" i="68" s="1"/>
  <c r="J246" i="68"/>
  <c r="I274" i="68"/>
  <c r="I244" i="68" s="1"/>
  <c r="J235" i="68"/>
  <c r="H234" i="68"/>
  <c r="H155" i="68"/>
  <c r="I200" i="68"/>
  <c r="D45" i="68"/>
  <c r="D44" i="68" s="1"/>
  <c r="E187" i="69"/>
  <c r="H325" i="68"/>
  <c r="J325" i="68" s="1"/>
  <c r="J275" i="68"/>
  <c r="G187" i="68"/>
  <c r="H56" i="68"/>
  <c r="J56" i="68" s="1"/>
  <c r="J57" i="68"/>
  <c r="G122" i="68"/>
  <c r="E44" i="71"/>
  <c r="D187" i="67"/>
  <c r="H338" i="68"/>
  <c r="J338" i="68" s="1"/>
  <c r="J226" i="68"/>
  <c r="H225" i="68"/>
  <c r="J225" i="68" s="1"/>
  <c r="H374" i="68"/>
  <c r="J374" i="68" s="1"/>
  <c r="J307" i="68"/>
  <c r="H306" i="68"/>
  <c r="J306" i="68" s="1"/>
  <c r="E122" i="68"/>
  <c r="H165" i="68"/>
  <c r="J165" i="68" s="1"/>
  <c r="J166" i="68"/>
  <c r="J36" i="68"/>
  <c r="H35" i="68"/>
  <c r="J35" i="68" s="1"/>
  <c r="I40" i="68"/>
  <c r="J46" i="68"/>
  <c r="G56" i="68"/>
  <c r="G44" i="68" s="1"/>
  <c r="J9" i="68"/>
  <c r="H8" i="68"/>
  <c r="D187" i="68"/>
  <c r="J267" i="68"/>
  <c r="H266" i="68"/>
  <c r="J266" i="68" s="1"/>
  <c r="E165" i="68"/>
  <c r="J114" i="68"/>
  <c r="H113" i="68"/>
  <c r="J113" i="68" s="1"/>
  <c r="J321" i="68"/>
  <c r="H320" i="68"/>
  <c r="J320" i="68" s="1"/>
  <c r="J368" i="68"/>
  <c r="H367" i="68"/>
  <c r="J367" i="68" s="1"/>
  <c r="I187" i="68"/>
  <c r="I287" i="68"/>
  <c r="H52" i="68"/>
  <c r="J52" i="68" s="1"/>
  <c r="J53" i="68"/>
  <c r="H281" i="68"/>
  <c r="J281" i="68" s="1"/>
  <c r="H188" i="68"/>
  <c r="J189" i="68"/>
  <c r="J97" i="68"/>
  <c r="H95" i="68"/>
  <c r="I56" i="68"/>
  <c r="I44" i="68" s="1"/>
  <c r="I6" i="68"/>
  <c r="G6" i="68"/>
  <c r="H45" i="68" l="1"/>
  <c r="H94" i="68"/>
  <c r="J94" i="68" s="1"/>
  <c r="J95" i="68"/>
  <c r="J155" i="68"/>
  <c r="H154" i="68"/>
  <c r="J154" i="68" s="1"/>
  <c r="J20" i="68"/>
  <c r="H19" i="68"/>
  <c r="J19" i="68" s="1"/>
  <c r="J234" i="68"/>
  <c r="H233" i="68"/>
  <c r="J233" i="68" s="1"/>
  <c r="J188" i="68"/>
  <c r="H274" i="68"/>
  <c r="J274" i="68" s="1"/>
  <c r="J8" i="68"/>
  <c r="H7" i="68"/>
  <c r="H287" i="68"/>
  <c r="J287" i="68" s="1"/>
  <c r="H245" i="68"/>
  <c r="J201" i="68"/>
  <c r="H200" i="68"/>
  <c r="J200" i="68" s="1"/>
  <c r="H6" i="68" l="1"/>
  <c r="J6" i="68" s="1"/>
  <c r="J7" i="68"/>
  <c r="H244" i="68"/>
  <c r="J244" i="68" s="1"/>
  <c r="J245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<sst xmlns="http://schemas.openxmlformats.org/spreadsheetml/2006/main" count="15428" uniqueCount="816">
  <si>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</si>
  <si>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 Filipović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</si>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</sst>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26.14</v>
      </c>
      <c r="F6" s="12">
        <f t="shared" si="0"/>
        <v>0</v>
      </c>
      <c r="G6" s="12">
        <f>+G7+G14+G19+G30+G35</f>
        <v>6.54</v>
      </c>
      <c r="H6" s="12">
        <f t="shared" si="0"/>
        <v>0</v>
      </c>
      <c r="I6" s="12">
        <f t="shared" si="0"/>
        <v>32.68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26.14</v>
      </c>
      <c r="F19" s="13">
        <f t="shared" si="8"/>
        <v>0</v>
      </c>
      <c r="G19" s="13">
        <f t="shared" si="8"/>
        <v>6.54</v>
      </c>
      <c r="H19" s="13">
        <f t="shared" si="8"/>
        <v>0</v>
      </c>
      <c r="I19" s="13">
        <f t="shared" si="8"/>
        <v>32.68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26.14</v>
      </c>
      <c r="F20" s="13">
        <f t="shared" si="9"/>
        <v>0</v>
      </c>
      <c r="G20" s="13">
        <f t="shared" si="9"/>
        <v>6.54</v>
      </c>
      <c r="H20" s="13">
        <f t="shared" si="9"/>
        <v>0</v>
      </c>
      <c r="I20" s="13">
        <f t="shared" si="9"/>
        <v>32.68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26.14</v>
      </c>
      <c r="F21" s="103">
        <f>'Nacionalno sufinanciranje'!D21</f>
        <v>0</v>
      </c>
      <c r="G21" s="103">
        <f>'Nacionalno sufinanciranje'!E21</f>
        <v>6.54</v>
      </c>
      <c r="H21" s="15">
        <f t="shared" ref="H21:I24" si="10">D21+F21</f>
        <v>0</v>
      </c>
      <c r="I21" s="15">
        <f t="shared" si="10"/>
        <v>32.68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94.72</v>
      </c>
      <c r="F44" s="13">
        <f t="shared" si="21"/>
        <v>0</v>
      </c>
      <c r="G44" s="13">
        <f t="shared" si="21"/>
        <v>23.68</v>
      </c>
      <c r="H44" s="13">
        <f t="shared" si="21"/>
        <v>0</v>
      </c>
      <c r="I44" s="13">
        <f t="shared" si="21"/>
        <v>118.4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94.72</v>
      </c>
      <c r="F56" s="13">
        <f t="shared" si="28"/>
        <v>0</v>
      </c>
      <c r="G56" s="13">
        <f t="shared" si="28"/>
        <v>23.68</v>
      </c>
      <c r="H56" s="13">
        <f t="shared" si="28"/>
        <v>0</v>
      </c>
      <c r="I56" s="13">
        <f t="shared" si="28"/>
        <v>118.4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94.72</v>
      </c>
      <c r="F62" s="13">
        <f t="shared" si="31"/>
        <v>0</v>
      </c>
      <c r="G62" s="13">
        <f t="shared" si="31"/>
        <v>23.68</v>
      </c>
      <c r="H62" s="13">
        <f t="shared" si="31"/>
        <v>0</v>
      </c>
      <c r="I62" s="13">
        <f t="shared" si="31"/>
        <v>118.4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94.72</v>
      </c>
      <c r="F64" s="103">
        <f>'Nacionalno sufinanciranje'!D64</f>
        <v>0</v>
      </c>
      <c r="G64" s="103">
        <f>'Nacionalno sufinanciranje'!E64</f>
        <v>23.68</v>
      </c>
      <c r="H64" s="17">
        <f t="shared" si="32"/>
        <v>0</v>
      </c>
      <c r="I64" s="17">
        <f t="shared" si="32"/>
        <v>118.4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6.54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6.54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6.54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23.68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23.68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26.14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26.14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26.14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94.72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94.72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94.72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94.72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2026-02-01T16:57:18Z</dcterms:modified>
</cp:coreProperties>
</file>